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msplus-my.sharepoint.com/personal/scott_hill_commsplus_com_au/Documents/Documents/CAPTIVATE/"/>
    </mc:Choice>
  </mc:AlternateContent>
  <xr:revisionPtr revIDLastSave="3" documentId="8_{9EF16EB1-274E-4C07-88D3-5BD8D42142C9}" xr6:coauthVersionLast="47" xr6:coauthVersionMax="47" xr10:uidLastSave="{888696DA-761E-4C91-94D5-3BC2DBAB4727}"/>
  <bookViews>
    <workbookView xWindow="-28920" yWindow="75" windowWidth="29040" windowHeight="16440" xr2:uid="{3539B411-F747-43E0-9F8A-AB18146ABDA2}"/>
  </bookViews>
  <sheets>
    <sheet name="TBS Interface" sheetId="1" r:id="rId1"/>
  </sheets>
  <definedNames>
    <definedName name="AnalogueEnds">'TBS Interface'!$D$11</definedName>
    <definedName name="CTIEnds">'TBS Interface'!$D$15</definedName>
    <definedName name="DigitalEnds">'TBS Interface'!$D$10</definedName>
    <definedName name="IPEnds">'TBS Interface'!$D$13</definedName>
    <definedName name="IPTrunks">'TBS Interface'!$D$21</definedName>
    <definedName name="ISDN10Interfaces">'TBS Interface'!$D$18</definedName>
    <definedName name="ISDN20Interfaces">'TBS Interface'!$D$19</definedName>
    <definedName name="ISDN2Interfaces">'TBS Interface'!$D$17</definedName>
    <definedName name="ISDN30Interfaces">'TBS Interface'!$D$20</definedName>
    <definedName name="MobilityEnds">'TBS Interface'!$D$12</definedName>
    <definedName name="PartDescription">'TBS Interface'!$C$25:$C$27</definedName>
    <definedName name="PartNumber">'TBS Interface'!$B$25:$B$27</definedName>
    <definedName name="PartQuantity">'TBS Interface'!$G$25:$G$27</definedName>
    <definedName name="PartRRP">'TBS Interface'!$H$25:$H$27</definedName>
    <definedName name="PSTNTrunks">'TBS Interface'!$D$16</definedName>
    <definedName name="RRP">'TBS Interface'!$I$25:$I$27</definedName>
    <definedName name="SoftEnds">'TBS Interface'!$D$14</definedName>
    <definedName name="SystemType">'TBS Interface'!$D$9</definedName>
    <definedName name="VendorCode">'TBS Interface'!$D$4</definedName>
    <definedName name="VendorPartsListCreationDate">'TBS Interface'!$D$7</definedName>
    <definedName name="VendorPricingToolIssueDate">'TBS Interface'!$D$6</definedName>
    <definedName name="VendorPricingToolVersionNumber">'TBS Interface'!$D$5</definedName>
    <definedName name="VoiceMail">'TBS Interface'!$D$22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G28" i="1"/>
</calcChain>
</file>

<file path=xl/sharedStrings.xml><?xml version="1.0" encoding="utf-8"?>
<sst xmlns="http://schemas.openxmlformats.org/spreadsheetml/2006/main" count="35" uniqueCount="35">
  <si>
    <t>TBS Vendor Tool Interface</t>
  </si>
  <si>
    <t>Order</t>
  </si>
  <si>
    <t>Vendor Code</t>
  </si>
  <si>
    <t>Vendor Pricing Tool Version Number</t>
  </si>
  <si>
    <t>Vendor Pricing Tool Issue Date</t>
  </si>
  <si>
    <t>Vendor Parts List Creation Date</t>
  </si>
  <si>
    <t>NEC</t>
  </si>
  <si>
    <t>7.3.1.26</t>
  </si>
  <si>
    <t>Equipment</t>
  </si>
  <si>
    <t>System Type</t>
  </si>
  <si>
    <t>SV9100</t>
  </si>
  <si>
    <t>Digital Ends</t>
  </si>
  <si>
    <t>Analogue Ends</t>
  </si>
  <si>
    <t>Mobility Ends</t>
  </si>
  <si>
    <t>IP Ends</t>
  </si>
  <si>
    <t>Soft Ends</t>
  </si>
  <si>
    <t>CTI Ends</t>
  </si>
  <si>
    <t>PSTN Trunks</t>
  </si>
  <si>
    <t>ISDN2 Interfaces</t>
  </si>
  <si>
    <t>ISDN 10 Interfaces</t>
  </si>
  <si>
    <t>ISDN 20 Interfaces</t>
  </si>
  <si>
    <t>ISDN 30 Interfaces</t>
  </si>
  <si>
    <t>IP Trunks</t>
  </si>
  <si>
    <t>Voice Mail</t>
  </si>
  <si>
    <t>Parts List</t>
  </si>
  <si>
    <t>Part Number</t>
  </si>
  <si>
    <t>Part Description</t>
  </si>
  <si>
    <t>Part Qty</t>
  </si>
  <si>
    <t>Part RRP
(ex GST)</t>
  </si>
  <si>
    <t>RRP
(ex GST)</t>
  </si>
  <si>
    <t>Total</t>
  </si>
  <si>
    <t>insert parts row below this line but keep this row hidden</t>
  </si>
  <si>
    <t>To insert additional rows, select this line and insert parts row above this line then hide this row</t>
  </si>
  <si>
    <t>AS-001-02</t>
  </si>
  <si>
    <t>Additional sites as per the terms and conditions of a Plan - Prepaid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</si>
</sst>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9ACC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2" borderId="5" xfId="0" applyNumberFormat="1" applyFont="1" applyFill="1" applyBorder="1"/>
    <xf numFmtId="1" fontId="3" fillId="2" borderId="6" xfId="0" applyNumberFormat="1" applyFont="1" applyFill="1" applyBorder="1"/>
    <xf numFmtId="1" fontId="3" fillId="2" borderId="7" xfId="0" applyNumberFormat="1" applyFont="1" applyFill="1" applyBorder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1" fontId="3" fillId="3" borderId="11" xfId="0" applyNumberFormat="1" applyFont="1" applyFill="1" applyBorder="1"/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 wrapText="1"/>
    </xf>
    <xf numFmtId="8" fontId="3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5" fillId="4" borderId="0" xfId="0" applyNumberFormat="1" applyFont="1" applyFill="1" applyAlignment="1">
      <alignment horizontal="left" vertical="top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0" fontId="6" fillId="0" borderId="0" xfId="0" applyFont="1"/>
    <xf numFmtId="1" fontId="6" fillId="5" borderId="0" xfId="0" applyNumberFormat="1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1" fontId="6" fillId="5" borderId="0" xfId="0" applyNumberFormat="1" applyFont="1" applyFill="1"/>
    <xf numFmtId="0" fontId="3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73D2-B321-4776-AFCF-3492F4A99AE0}">
  <dimension ref="A1:I29"/>
  <sheetViews>
    <sheetView showGridLines="0" tabSelected="1" zoomScale="140" zoomScaleNormal="140" workbookViewId="0">
      <selection activeCell="D9" sqref="D9"/>
    </sheetView>
  </sheetViews>
  <sheetFormatPr defaultRowHeight="14.5" x14ac:dyDescent="0.35"/>
  <cols>
    <col min="1" max="1" width="2.6328125" customWidth="1"/>
    <col min="2" max="2" width="11.6328125" style="10" customWidth="1"/>
    <col min="3" max="3" width="13.6328125" customWidth="1"/>
    <col min="4" max="4" width="16.6328125" customWidth="1"/>
    <col min="5" max="5" width="25.6328125" customWidth="1"/>
    <col min="6" max="6" width="5.6328125" customWidth="1"/>
    <col min="7" max="7" width="9.6328125" customWidth="1"/>
    <col min="8" max="8" width="11.6328125" customWidth="1"/>
    <col min="9" max="9" width="13.6328125" customWidth="1"/>
  </cols>
  <sheetData>
    <row r="1" spans="1:9" ht="16" x14ac:dyDescent="0.4">
      <c r="B1" s="9" t="s">
        <v>0</v>
      </c>
    </row>
    <row r="3" spans="1:9" ht="15" thickBot="1" x14ac:dyDescent="0.4">
      <c r="A3" s="1" t="s">
        <v>1</v>
      </c>
    </row>
    <row r="4" spans="1:9" x14ac:dyDescent="0.35">
      <c r="A4" s="2"/>
      <c r="B4" s="11" t="s">
        <v>2</v>
      </c>
      <c r="C4" s="34"/>
      <c r="D4" s="3" t="s">
        <v>6</v>
      </c>
      <c r="E4" s="2"/>
      <c r="F4" s="2"/>
      <c r="G4" s="2"/>
      <c r="H4" s="2"/>
      <c r="I4" s="2"/>
    </row>
    <row r="5" spans="1:9" x14ac:dyDescent="0.35">
      <c r="A5" s="2"/>
      <c r="B5" s="12" t="s">
        <v>3</v>
      </c>
      <c r="C5" s="35"/>
      <c r="D5" s="4" t="s">
        <v>7</v>
      </c>
      <c r="E5" s="2"/>
      <c r="F5" s="2"/>
      <c r="G5" s="2"/>
      <c r="H5" s="2"/>
      <c r="I5" s="2"/>
    </row>
    <row r="6" spans="1:9" x14ac:dyDescent="0.35">
      <c r="A6" s="2"/>
      <c r="B6" s="12" t="s">
        <v>4</v>
      </c>
      <c r="C6" s="35"/>
      <c r="D6" s="5">
        <v>45182</v>
      </c>
      <c r="E6" s="2"/>
      <c r="F6" s="2"/>
      <c r="G6" s="2"/>
      <c r="H6" s="2"/>
      <c r="I6" s="2"/>
    </row>
    <row r="7" spans="1:9" ht="15" thickBot="1" x14ac:dyDescent="0.4">
      <c r="A7" s="2"/>
      <c r="B7" s="13" t="s">
        <v>5</v>
      </c>
      <c r="C7" s="36"/>
      <c r="D7" s="6">
        <v>45625</v>
      </c>
      <c r="E7" s="2"/>
      <c r="F7" s="2"/>
      <c r="G7" s="2"/>
      <c r="H7" s="2"/>
      <c r="I7" s="2"/>
    </row>
    <row r="8" spans="1:9" ht="15" thickBot="1" x14ac:dyDescent="0.4">
      <c r="A8" s="1" t="s">
        <v>8</v>
      </c>
    </row>
    <row r="9" spans="1:9" x14ac:dyDescent="0.35">
      <c r="A9" s="2"/>
      <c r="B9" s="14" t="s">
        <v>9</v>
      </c>
      <c r="C9" s="37"/>
      <c r="D9" s="3" t="s">
        <v>10</v>
      </c>
      <c r="E9" s="2"/>
      <c r="F9" s="2"/>
      <c r="G9" s="2"/>
      <c r="H9" s="2"/>
      <c r="I9" s="2"/>
    </row>
    <row r="10" spans="1:9" x14ac:dyDescent="0.35">
      <c r="A10" s="2"/>
      <c r="B10" s="15" t="s">
        <v>11</v>
      </c>
      <c r="C10" s="38"/>
      <c r="D10" s="4">
        <v>0</v>
      </c>
      <c r="E10" s="2"/>
      <c r="F10" s="2"/>
      <c r="G10" s="2"/>
      <c r="H10" s="2"/>
      <c r="I10" s="2"/>
    </row>
    <row r="11" spans="1:9" x14ac:dyDescent="0.35">
      <c r="A11" s="2"/>
      <c r="B11" s="15" t="s">
        <v>12</v>
      </c>
      <c r="C11" s="38"/>
      <c r="D11" s="4">
        <v>0</v>
      </c>
      <c r="E11" s="2"/>
      <c r="F11" s="2"/>
      <c r="G11" s="2"/>
      <c r="H11" s="2"/>
      <c r="I11" s="2"/>
    </row>
    <row r="12" spans="1:9" x14ac:dyDescent="0.35">
      <c r="A12" s="2"/>
      <c r="B12" s="15" t="s">
        <v>13</v>
      </c>
      <c r="C12" s="38"/>
      <c r="D12" s="4">
        <v>0</v>
      </c>
      <c r="E12" s="2"/>
      <c r="F12" s="2"/>
      <c r="G12" s="2"/>
      <c r="H12" s="2"/>
      <c r="I12" s="2"/>
    </row>
    <row r="13" spans="1:9" x14ac:dyDescent="0.35">
      <c r="A13" s="2"/>
      <c r="B13" s="15" t="s">
        <v>14</v>
      </c>
      <c r="C13" s="38"/>
      <c r="D13" s="4">
        <v>1</v>
      </c>
      <c r="E13" s="2"/>
      <c r="F13" s="2"/>
      <c r="G13" s="2"/>
      <c r="H13" s="2"/>
      <c r="I13" s="2"/>
    </row>
    <row r="14" spans="1:9" x14ac:dyDescent="0.35">
      <c r="A14" s="2"/>
      <c r="B14" s="15" t="s">
        <v>15</v>
      </c>
      <c r="C14" s="38"/>
      <c r="D14" s="4">
        <v>0</v>
      </c>
      <c r="E14" s="2"/>
      <c r="F14" s="2"/>
      <c r="G14" s="2"/>
      <c r="H14" s="2"/>
      <c r="I14" s="2"/>
    </row>
    <row r="15" spans="1:9" ht="15" thickBot="1" x14ac:dyDescent="0.4">
      <c r="A15" s="2"/>
      <c r="B15" s="15" t="s">
        <v>16</v>
      </c>
      <c r="C15" s="38"/>
      <c r="D15" s="4">
        <v>0</v>
      </c>
      <c r="E15" s="2"/>
      <c r="F15" s="2"/>
      <c r="G15" s="2"/>
      <c r="H15" s="2"/>
      <c r="I15" s="2"/>
    </row>
    <row r="16" spans="1:9" x14ac:dyDescent="0.35">
      <c r="A16" s="2"/>
      <c r="B16" s="14" t="s">
        <v>17</v>
      </c>
      <c r="C16" s="37"/>
      <c r="D16" s="3">
        <v>0</v>
      </c>
      <c r="E16" s="2"/>
      <c r="F16" s="2"/>
      <c r="G16" s="2"/>
      <c r="H16" s="2"/>
      <c r="I16" s="2"/>
    </row>
    <row r="17" spans="1:9" x14ac:dyDescent="0.35">
      <c r="A17" s="2"/>
      <c r="B17" s="15" t="s">
        <v>18</v>
      </c>
      <c r="C17" s="38"/>
      <c r="D17" s="4">
        <v>0</v>
      </c>
      <c r="E17" s="2"/>
      <c r="F17" s="2"/>
      <c r="G17" s="2"/>
      <c r="H17" s="2"/>
      <c r="I17" s="2"/>
    </row>
    <row r="18" spans="1:9" x14ac:dyDescent="0.35">
      <c r="A18" s="2"/>
      <c r="B18" s="15" t="s">
        <v>19</v>
      </c>
      <c r="C18" s="38"/>
      <c r="D18" s="4">
        <v>0</v>
      </c>
      <c r="E18" s="2"/>
      <c r="F18" s="2"/>
      <c r="G18" s="2"/>
      <c r="H18" s="2"/>
      <c r="I18" s="2"/>
    </row>
    <row r="19" spans="1:9" x14ac:dyDescent="0.35">
      <c r="A19" s="2"/>
      <c r="B19" s="15" t="s">
        <v>20</v>
      </c>
      <c r="C19" s="38"/>
      <c r="D19" s="4">
        <v>0</v>
      </c>
      <c r="E19" s="2"/>
      <c r="F19" s="2"/>
      <c r="G19" s="2"/>
      <c r="H19" s="2"/>
      <c r="I19" s="2"/>
    </row>
    <row r="20" spans="1:9" x14ac:dyDescent="0.35">
      <c r="A20" s="2"/>
      <c r="B20" s="15" t="s">
        <v>21</v>
      </c>
      <c r="C20" s="38"/>
      <c r="D20" s="4">
        <v>0</v>
      </c>
      <c r="E20" s="2"/>
      <c r="F20" s="2"/>
      <c r="G20" s="2"/>
      <c r="H20" s="2"/>
      <c r="I20" s="2"/>
    </row>
    <row r="21" spans="1:9" ht="15" thickBot="1" x14ac:dyDescent="0.4">
      <c r="A21" s="2"/>
      <c r="B21" s="15" t="s">
        <v>22</v>
      </c>
      <c r="C21" s="38"/>
      <c r="D21" s="4">
        <v>0</v>
      </c>
      <c r="E21" s="2"/>
      <c r="F21" s="2"/>
      <c r="G21" s="2"/>
      <c r="H21" s="2"/>
      <c r="I21" s="2"/>
    </row>
    <row r="22" spans="1:9" ht="15" thickBot="1" x14ac:dyDescent="0.4">
      <c r="A22" s="2"/>
      <c r="B22" s="16" t="s">
        <v>23</v>
      </c>
      <c r="C22" s="39"/>
      <c r="D22" s="7">
        <v>0</v>
      </c>
      <c r="E22" s="2"/>
      <c r="F22" s="2"/>
      <c r="G22" s="2"/>
      <c r="H22" s="2"/>
      <c r="I22" s="2"/>
    </row>
    <row r="23" spans="1:9" x14ac:dyDescent="0.35">
      <c r="A23" s="8" t="s">
        <v>24</v>
      </c>
      <c r="G23" s="21"/>
    </row>
    <row r="24" spans="1:9" ht="21" x14ac:dyDescent="0.35">
      <c r="A24" s="2"/>
      <c r="B24" s="23" t="s">
        <v>25</v>
      </c>
      <c r="C24" s="17" t="s">
        <v>26</v>
      </c>
      <c r="D24" s="17"/>
      <c r="E24" s="17"/>
      <c r="F24" s="17"/>
      <c r="G24" s="18" t="s">
        <v>27</v>
      </c>
      <c r="H24" s="18" t="s">
        <v>28</v>
      </c>
      <c r="I24" s="18" t="s">
        <v>29</v>
      </c>
    </row>
    <row r="25" spans="1:9" s="29" customFormat="1" ht="10" hidden="1" x14ac:dyDescent="0.2">
      <c r="B25" s="30" t="s">
        <v>31</v>
      </c>
      <c r="C25" s="31"/>
      <c r="D25" s="31"/>
      <c r="E25" s="31"/>
      <c r="F25" s="31"/>
      <c r="G25" s="32"/>
      <c r="H25" s="31"/>
      <c r="I25" s="31"/>
    </row>
    <row r="26" spans="1:9" x14ac:dyDescent="0.35">
      <c r="A26" s="2"/>
      <c r="B26" s="24" t="s">
        <v>33</v>
      </c>
      <c r="C26" s="2" t="s">
        <v>34</v>
      </c>
      <c r="D26" s="2"/>
      <c r="E26" s="2"/>
      <c r="F26" s="2"/>
      <c r="G26" s="22">
        <v>1</v>
      </c>
      <c r="H26" s="19">
        <v>404.65</v>
      </c>
      <c r="I26" s="19">
        <f>G26*H26</f>
        <v>404.65</v>
      </c>
    </row>
    <row r="27" spans="1:9" ht="15" thickBot="1" x14ac:dyDescent="0.4">
      <c r="A27" s="2"/>
      <c r="B27" s="24"/>
      <c r="C27" s="2"/>
      <c r="D27" s="2"/>
      <c r="E27" s="2"/>
      <c r="F27" s="2"/>
      <c r="G27" s="22"/>
      <c r="H27" s="2"/>
      <c r="I27" s="2"/>
    </row>
    <row r="28" spans="1:9" x14ac:dyDescent="0.35">
      <c r="A28" s="20"/>
      <c r="B28" s="25"/>
      <c r="C28" s="20"/>
      <c r="D28" s="20"/>
      <c r="E28" s="20"/>
      <c r="F28" s="20" t="s">
        <v>30</v>
      </c>
      <c r="G28" s="26">
        <f>SUM(G26:G27)</f>
        <v>1</v>
      </c>
      <c r="H28" s="27"/>
      <c r="I28" s="28">
        <f>SUM(I26:I27)</f>
        <v>404.65</v>
      </c>
    </row>
    <row r="29" spans="1:9" s="29" customFormat="1" ht="10" hidden="1" x14ac:dyDescent="0.2">
      <c r="B29" s="33" t="s">
        <v>32</v>
      </c>
      <c r="C29" s="31"/>
      <c r="D29" s="31"/>
      <c r="E29" s="31"/>
      <c r="F29" s="31"/>
      <c r="G29" s="31"/>
      <c r="H29" s="31"/>
      <c r="I29" s="3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TBS Interface</vt:lpstr>
      <vt:lpstr>AnalogueEnds</vt:lpstr>
      <vt:lpstr>CTIEnds</vt:lpstr>
      <vt:lpstr>DigitalEnds</vt:lpstr>
      <vt:lpstr>IPEnds</vt:lpstr>
      <vt:lpstr>IPTrunks</vt:lpstr>
      <vt:lpstr>ISDN10Interfaces</vt:lpstr>
      <vt:lpstr>ISDN20Interfaces</vt:lpstr>
      <vt:lpstr>ISDN2Interfaces</vt:lpstr>
      <vt:lpstr>ISDN30Interfaces</vt:lpstr>
      <vt:lpstr>MobilityEnds</vt:lpstr>
      <vt:lpstr>PartDescription</vt:lpstr>
      <vt:lpstr>PartNumber</vt:lpstr>
      <vt:lpstr>PartQuantity</vt:lpstr>
      <vt:lpstr>PartRRP</vt:lpstr>
      <vt:lpstr>PSTNTrunks</vt:lpstr>
      <vt:lpstr>RRP</vt:lpstr>
      <vt:lpstr>SoftEnds</vt:lpstr>
      <vt:lpstr>SystemType</vt:lpstr>
      <vt:lpstr>VendorCode</vt:lpstr>
      <vt:lpstr>VendorPartsListCreationDate</vt:lpstr>
      <vt:lpstr>VendorPricingToolIssueDate</vt:lpstr>
      <vt:lpstr>VendorPricingToolVersionNumber</vt:lpstr>
      <vt:lpstr>VoiceMail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Hill</dc:creator>
  <cp:lastModifiedBy>Scott Hill</cp:lastModifiedBy>
  <dcterms:created xsi:type="dcterms:W3CDTF">2024-11-28T23:26:48Z</dcterms:created>
  <dcterms:modified xsi:type="dcterms:W3CDTF">2025-01-07T04:13:03Z</dcterms:modified>
</cp:coreProperties>
</file>